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aquinteros\Desktop\"/>
    </mc:Choice>
  </mc:AlternateContent>
  <bookViews>
    <workbookView xWindow="0" yWindow="0" windowWidth="19200" windowHeight="11595"/>
  </bookViews>
  <sheets>
    <sheet name="Estadística" sheetId="1" r:id="rId1"/>
  </sheets>
  <definedNames>
    <definedName name="_xlnm._FilterDatabase" localSheetId="0" hidden="1">Estadística!$A$1:$R$49</definedName>
  </definedNames>
  <calcPr calcId="171027"/>
</workbook>
</file>

<file path=xl/calcChain.xml><?xml version="1.0" encoding="utf-8"?>
<calcChain xmlns="http://schemas.openxmlformats.org/spreadsheetml/2006/main">
  <c r="R49" i="1" l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</calcChain>
</file>

<file path=xl/sharedStrings.xml><?xml version="1.0" encoding="utf-8"?>
<sst xmlns="http://schemas.openxmlformats.org/spreadsheetml/2006/main" count="113" uniqueCount="36">
  <si>
    <t>METROPOLITANA DE SANTIAGO</t>
  </si>
  <si>
    <t>DEL LIBERTADOR BDO. O'HIGGINS</t>
  </si>
  <si>
    <t>DEL MAULE</t>
  </si>
  <si>
    <t>DE MAGALLANES Y ANTARTICA CH.</t>
  </si>
  <si>
    <t>DE LA ARAUCANIA</t>
  </si>
  <si>
    <t>DE ANTOFAGASTA</t>
  </si>
  <si>
    <t>DE LOS LAGOS</t>
  </si>
  <si>
    <t>DE TARAPACA</t>
  </si>
  <si>
    <t>DE COQUIMBO</t>
  </si>
  <si>
    <t>ARICA Y PARINACOTA</t>
  </si>
  <si>
    <t>DE ATACAMA</t>
  </si>
  <si>
    <t>DEL BIOBIO</t>
  </si>
  <si>
    <t>DE VALPARAISO</t>
  </si>
  <si>
    <t>DE LOS RIOS</t>
  </si>
  <si>
    <t>AISEN DEL GRAL. CARLOS IBAÑEZ</t>
  </si>
  <si>
    <t>&lt;20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</si>
  <si>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</si>
  <si>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</si>
  <si>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</si>
  <si>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</si>
  <si>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</si>
  <si>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</si>
  <si>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</si>
  <si>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</si>
  <si>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</si>
  <si>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</si>
  <si>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</si>
  <si>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</si>
  <si>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TOTAL</t>
  </si>
  <si>
    <t>Muj</t>
  </si>
  <si>
    <t>Var</t>
  </si>
  <si>
    <t>Tot</t>
  </si>
  <si>
    <t>Total General</t>
  </si>
  <si>
    <t>Región</t>
  </si>
  <si>
    <t>Sexo</t>
  </si>
  <si>
    <t>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</si>
</sst>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3" fontId="0" fillId="0" borderId="0" xfId="0" applyNumberFormat="1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workbookViewId="0">
      <pane ySplit="1" topLeftCell="A2" activePane="bottomLeft" state="frozen"/>
      <selection pane="bottomLeft" activeCell="E33" sqref="E33"/>
    </sheetView>
  </sheetViews>
  <sheetFormatPr baseColWidth="10" defaultColWidth="9.140625" defaultRowHeight="15"/>
  <cols>
    <col min="1" max="1" width="3.28515625" style="3" bestFit="1" customWidth="1"/>
    <col min="2" max="2" width="31.7109375" style="3" bestFit="1" customWidth="1"/>
    <col min="3" max="3" width="5.5703125" style="4" bestFit="1" customWidth="1"/>
    <col min="4" max="4" width="8.42578125" style="5" bestFit="1" customWidth="1"/>
    <col min="5" max="12" width="9.140625" style="5" bestFit="1" customWidth="1"/>
    <col min="13" max="17" width="8.42578125" style="5" bestFit="1" customWidth="1"/>
    <col min="18" max="18" width="10.140625" style="5" bestFit="1" customWidth="1"/>
  </cols>
  <sheetData>
    <row r="1" spans="1:18" s="7" customFormat="1">
      <c r="B1" s="7" t="s">
        <v>33</v>
      </c>
      <c r="C1" s="7" t="s">
        <v>34</v>
      </c>
      <c r="D1" s="8" t="s">
        <v>15</v>
      </c>
      <c r="E1" s="8" t="s">
        <v>16</v>
      </c>
      <c r="F1" s="8" t="s">
        <v>17</v>
      </c>
      <c r="G1" s="8" t="s">
        <v>18</v>
      </c>
      <c r="H1" s="8" t="s">
        <v>19</v>
      </c>
      <c r="I1" s="8" t="s">
        <v>20</v>
      </c>
      <c r="J1" s="8" t="s">
        <v>21</v>
      </c>
      <c r="K1" s="8" t="s">
        <v>22</v>
      </c>
      <c r="L1" s="8" t="s">
        <v>23</v>
      </c>
      <c r="M1" s="8" t="s">
        <v>24</v>
      </c>
      <c r="N1" s="8" t="s">
        <v>25</v>
      </c>
      <c r="O1" s="8" t="s">
        <v>26</v>
      </c>
      <c r="P1" s="8" t="s">
        <v>27</v>
      </c>
      <c r="Q1" s="8" t="s">
        <v>35</v>
      </c>
      <c r="R1" s="8" t="s">
        <v>28</v>
      </c>
    </row>
    <row r="2" spans="1:18">
      <c r="A2" s="1">
        <v>1</v>
      </c>
      <c r="B2" s="3" t="s">
        <v>7</v>
      </c>
      <c r="C2" s="2" t="s">
        <v>29</v>
      </c>
      <c r="D2" s="6">
        <v>4768</v>
      </c>
      <c r="E2" s="6">
        <v>11951</v>
      </c>
      <c r="F2" s="6">
        <v>11154</v>
      </c>
      <c r="G2" s="6">
        <v>11783</v>
      </c>
      <c r="H2" s="6">
        <v>10659</v>
      </c>
      <c r="I2" s="6">
        <v>10433</v>
      </c>
      <c r="J2" s="6">
        <v>9472</v>
      </c>
      <c r="K2" s="6">
        <v>9352</v>
      </c>
      <c r="L2" s="6">
        <v>7878</v>
      </c>
      <c r="M2" s="6">
        <v>5883</v>
      </c>
      <c r="N2" s="6">
        <v>4298</v>
      </c>
      <c r="O2" s="6">
        <v>3049</v>
      </c>
      <c r="P2" s="6">
        <v>2291</v>
      </c>
      <c r="Q2" s="6">
        <v>5441</v>
      </c>
      <c r="R2" s="6">
        <v>108412</v>
      </c>
    </row>
    <row r="3" spans="1:18">
      <c r="A3" s="1">
        <v>1</v>
      </c>
      <c r="B3" s="3" t="s">
        <v>7</v>
      </c>
      <c r="C3" s="2" t="s">
        <v>30</v>
      </c>
      <c r="D3" s="6">
        <v>4912</v>
      </c>
      <c r="E3" s="6">
        <v>12781</v>
      </c>
      <c r="F3" s="6">
        <v>12131</v>
      </c>
      <c r="G3" s="6">
        <v>13098</v>
      </c>
      <c r="H3" s="6">
        <v>12045</v>
      </c>
      <c r="I3" s="6">
        <v>11066</v>
      </c>
      <c r="J3" s="6">
        <v>10059</v>
      </c>
      <c r="K3" s="6">
        <v>9395</v>
      </c>
      <c r="L3" s="6">
        <v>8447</v>
      </c>
      <c r="M3" s="6">
        <v>6110</v>
      </c>
      <c r="N3" s="6">
        <v>4336</v>
      </c>
      <c r="O3" s="6">
        <v>2757</v>
      </c>
      <c r="P3" s="6">
        <v>1867</v>
      </c>
      <c r="Q3" s="6">
        <v>4608</v>
      </c>
      <c r="R3" s="6">
        <v>113612</v>
      </c>
    </row>
    <row r="4" spans="1:18">
      <c r="A4" s="1">
        <v>1</v>
      </c>
      <c r="B4" s="3" t="s">
        <v>7</v>
      </c>
      <c r="C4" s="2" t="s">
        <v>31</v>
      </c>
      <c r="D4" s="6">
        <v>9680</v>
      </c>
      <c r="E4" s="6">
        <v>24732</v>
      </c>
      <c r="F4" s="6">
        <v>23285</v>
      </c>
      <c r="G4" s="6">
        <v>24881</v>
      </c>
      <c r="H4" s="6">
        <v>22704</v>
      </c>
      <c r="I4" s="6">
        <v>21499</v>
      </c>
      <c r="J4" s="6">
        <v>19531</v>
      </c>
      <c r="K4" s="6">
        <v>18747</v>
      </c>
      <c r="L4" s="6">
        <v>16325</v>
      </c>
      <c r="M4" s="6">
        <v>11993</v>
      </c>
      <c r="N4" s="6">
        <v>8634</v>
      </c>
      <c r="O4" s="6">
        <v>5806</v>
      </c>
      <c r="P4" s="6">
        <v>4158</v>
      </c>
      <c r="Q4" s="6">
        <v>10049</v>
      </c>
      <c r="R4" s="6">
        <v>222024</v>
      </c>
    </row>
    <row r="5" spans="1:18">
      <c r="A5" s="1">
        <v>2</v>
      </c>
      <c r="B5" s="3" t="s">
        <v>5</v>
      </c>
      <c r="C5" s="2" t="s">
        <v>29</v>
      </c>
      <c r="D5" s="6">
        <v>9442</v>
      </c>
      <c r="E5" s="6">
        <v>23718</v>
      </c>
      <c r="F5" s="6">
        <v>21916</v>
      </c>
      <c r="G5" s="6">
        <v>21459</v>
      </c>
      <c r="H5" s="6">
        <v>20933</v>
      </c>
      <c r="I5" s="6">
        <v>20141</v>
      </c>
      <c r="J5" s="6">
        <v>18287</v>
      </c>
      <c r="K5" s="6">
        <v>18399</v>
      </c>
      <c r="L5" s="6">
        <v>15040</v>
      </c>
      <c r="M5" s="6">
        <v>11658</v>
      </c>
      <c r="N5" s="6">
        <v>8655</v>
      </c>
      <c r="O5" s="6">
        <v>6588</v>
      </c>
      <c r="P5" s="6">
        <v>4569</v>
      </c>
      <c r="Q5" s="6">
        <v>6992</v>
      </c>
      <c r="R5" s="6">
        <v>207797</v>
      </c>
    </row>
    <row r="6" spans="1:18">
      <c r="A6" s="1">
        <v>2</v>
      </c>
      <c r="B6" s="3" t="s">
        <v>5</v>
      </c>
      <c r="C6" s="2" t="s">
        <v>30</v>
      </c>
      <c r="D6" s="6">
        <v>9638</v>
      </c>
      <c r="E6" s="6">
        <v>24951</v>
      </c>
      <c r="F6" s="6">
        <v>23628</v>
      </c>
      <c r="G6" s="6">
        <v>23299</v>
      </c>
      <c r="H6" s="6">
        <v>22520</v>
      </c>
      <c r="I6" s="6">
        <v>21509</v>
      </c>
      <c r="J6" s="6">
        <v>18980</v>
      </c>
      <c r="K6" s="6">
        <v>18524</v>
      </c>
      <c r="L6" s="6">
        <v>15773</v>
      </c>
      <c r="M6" s="6">
        <v>11647</v>
      </c>
      <c r="N6" s="6">
        <v>8009</v>
      </c>
      <c r="O6" s="6">
        <v>5334</v>
      </c>
      <c r="P6" s="6">
        <v>3264</v>
      </c>
      <c r="Q6" s="6">
        <v>4128</v>
      </c>
      <c r="R6" s="6">
        <v>211204</v>
      </c>
    </row>
    <row r="7" spans="1:18">
      <c r="A7" s="1">
        <v>2</v>
      </c>
      <c r="B7" s="3" t="s">
        <v>5</v>
      </c>
      <c r="C7" s="2" t="s">
        <v>31</v>
      </c>
      <c r="D7" s="6">
        <v>19080</v>
      </c>
      <c r="E7" s="6">
        <v>48669</v>
      </c>
      <c r="F7" s="6">
        <v>45544</v>
      </c>
      <c r="G7" s="6">
        <v>44758</v>
      </c>
      <c r="H7" s="6">
        <v>43453</v>
      </c>
      <c r="I7" s="6">
        <v>41650</v>
      </c>
      <c r="J7" s="6">
        <v>37267</v>
      </c>
      <c r="K7" s="6">
        <v>36923</v>
      </c>
      <c r="L7" s="6">
        <v>30813</v>
      </c>
      <c r="M7" s="6">
        <v>23305</v>
      </c>
      <c r="N7" s="6">
        <v>16664</v>
      </c>
      <c r="O7" s="6">
        <v>11922</v>
      </c>
      <c r="P7" s="6">
        <v>7833</v>
      </c>
      <c r="Q7" s="6">
        <v>11120</v>
      </c>
      <c r="R7" s="6">
        <v>419001</v>
      </c>
    </row>
    <row r="8" spans="1:18">
      <c r="A8" s="1">
        <v>3</v>
      </c>
      <c r="B8" s="3" t="s">
        <v>10</v>
      </c>
      <c r="C8" s="2" t="s">
        <v>29</v>
      </c>
      <c r="D8" s="6">
        <v>4879</v>
      </c>
      <c r="E8" s="6">
        <v>12604</v>
      </c>
      <c r="F8" s="6">
        <v>11135</v>
      </c>
      <c r="G8" s="6">
        <v>10511</v>
      </c>
      <c r="H8" s="6">
        <v>10141</v>
      </c>
      <c r="I8" s="6">
        <v>10416</v>
      </c>
      <c r="J8" s="6">
        <v>10735</v>
      </c>
      <c r="K8" s="6">
        <v>10088</v>
      </c>
      <c r="L8" s="6">
        <v>8066</v>
      </c>
      <c r="M8" s="6">
        <v>6188</v>
      </c>
      <c r="N8" s="6">
        <v>4734</v>
      </c>
      <c r="O8" s="6">
        <v>3754</v>
      </c>
      <c r="P8" s="6">
        <v>2684</v>
      </c>
      <c r="Q8" s="6">
        <v>4030</v>
      </c>
      <c r="R8" s="6">
        <v>109965</v>
      </c>
    </row>
    <row r="9" spans="1:18">
      <c r="A9" s="1">
        <v>3</v>
      </c>
      <c r="B9" s="3" t="s">
        <v>10</v>
      </c>
      <c r="C9" s="2" t="s">
        <v>30</v>
      </c>
      <c r="D9" s="6">
        <v>4987</v>
      </c>
      <c r="E9" s="6">
        <v>13260</v>
      </c>
      <c r="F9" s="6">
        <v>11573</v>
      </c>
      <c r="G9" s="6">
        <v>10841</v>
      </c>
      <c r="H9" s="6">
        <v>10593</v>
      </c>
      <c r="I9" s="6">
        <v>10906</v>
      </c>
      <c r="J9" s="6">
        <v>11195</v>
      </c>
      <c r="K9" s="6">
        <v>10090</v>
      </c>
      <c r="L9" s="6">
        <v>8420</v>
      </c>
      <c r="M9" s="6">
        <v>6204</v>
      </c>
      <c r="N9" s="6">
        <v>4648</v>
      </c>
      <c r="O9" s="6">
        <v>3578</v>
      </c>
      <c r="P9" s="6">
        <v>2447</v>
      </c>
      <c r="Q9" s="6">
        <v>2899</v>
      </c>
      <c r="R9" s="6">
        <v>111641</v>
      </c>
    </row>
    <row r="10" spans="1:18">
      <c r="A10" s="1">
        <v>3</v>
      </c>
      <c r="B10" s="3" t="s">
        <v>10</v>
      </c>
      <c r="C10" s="2" t="s">
        <v>31</v>
      </c>
      <c r="D10" s="6">
        <v>9866</v>
      </c>
      <c r="E10" s="6">
        <v>25864</v>
      </c>
      <c r="F10" s="6">
        <v>22708</v>
      </c>
      <c r="G10" s="6">
        <v>21352</v>
      </c>
      <c r="H10" s="6">
        <v>20734</v>
      </c>
      <c r="I10" s="6">
        <v>21322</v>
      </c>
      <c r="J10" s="6">
        <v>21930</v>
      </c>
      <c r="K10" s="6">
        <v>20178</v>
      </c>
      <c r="L10" s="6">
        <v>16486</v>
      </c>
      <c r="M10" s="6">
        <v>12392</v>
      </c>
      <c r="N10" s="6">
        <v>9382</v>
      </c>
      <c r="O10" s="6">
        <v>7332</v>
      </c>
      <c r="P10" s="6">
        <v>5131</v>
      </c>
      <c r="Q10" s="6">
        <v>6929</v>
      </c>
      <c r="R10" s="6">
        <v>221606</v>
      </c>
    </row>
    <row r="11" spans="1:18">
      <c r="A11" s="1">
        <v>4</v>
      </c>
      <c r="B11" s="3" t="s">
        <v>8</v>
      </c>
      <c r="C11" s="2" t="s">
        <v>29</v>
      </c>
      <c r="D11" s="6">
        <v>11464</v>
      </c>
      <c r="E11" s="6">
        <v>30433</v>
      </c>
      <c r="F11" s="6">
        <v>27242</v>
      </c>
      <c r="G11" s="6">
        <v>25014</v>
      </c>
      <c r="H11" s="6">
        <v>24823</v>
      </c>
      <c r="I11" s="6">
        <v>25286</v>
      </c>
      <c r="J11" s="6">
        <v>26006</v>
      </c>
      <c r="K11" s="6">
        <v>23796</v>
      </c>
      <c r="L11" s="6">
        <v>20210</v>
      </c>
      <c r="M11" s="6">
        <v>16310</v>
      </c>
      <c r="N11" s="6">
        <v>13270</v>
      </c>
      <c r="O11" s="6">
        <v>11079</v>
      </c>
      <c r="P11" s="6">
        <v>8287</v>
      </c>
      <c r="Q11" s="6">
        <v>12706</v>
      </c>
      <c r="R11" s="6">
        <v>275926</v>
      </c>
    </row>
    <row r="12" spans="1:18">
      <c r="A12" s="1">
        <v>4</v>
      </c>
      <c r="B12" s="3" t="s">
        <v>8</v>
      </c>
      <c r="C12" s="2" t="s">
        <v>30</v>
      </c>
      <c r="D12" s="6">
        <v>11982</v>
      </c>
      <c r="E12" s="6">
        <v>31110</v>
      </c>
      <c r="F12" s="6">
        <v>27471</v>
      </c>
      <c r="G12" s="6">
        <v>24191</v>
      </c>
      <c r="H12" s="6">
        <v>23633</v>
      </c>
      <c r="I12" s="6">
        <v>24468</v>
      </c>
      <c r="J12" s="6">
        <v>25160</v>
      </c>
      <c r="K12" s="6">
        <v>23164</v>
      </c>
      <c r="L12" s="6">
        <v>19231</v>
      </c>
      <c r="M12" s="6">
        <v>15028</v>
      </c>
      <c r="N12" s="6">
        <v>12032</v>
      </c>
      <c r="O12" s="6">
        <v>9708</v>
      </c>
      <c r="P12" s="6">
        <v>6723</v>
      </c>
      <c r="Q12" s="6">
        <v>8978</v>
      </c>
      <c r="R12" s="6">
        <v>262879</v>
      </c>
    </row>
    <row r="13" spans="1:18">
      <c r="A13" s="1">
        <v>4</v>
      </c>
      <c r="B13" s="3" t="s">
        <v>8</v>
      </c>
      <c r="C13" s="2" t="s">
        <v>31</v>
      </c>
      <c r="D13" s="6">
        <v>23446</v>
      </c>
      <c r="E13" s="6">
        <v>61543</v>
      </c>
      <c r="F13" s="6">
        <v>54713</v>
      </c>
      <c r="G13" s="6">
        <v>49205</v>
      </c>
      <c r="H13" s="6">
        <v>48456</v>
      </c>
      <c r="I13" s="6">
        <v>49754</v>
      </c>
      <c r="J13" s="6">
        <v>51166</v>
      </c>
      <c r="K13" s="6">
        <v>46960</v>
      </c>
      <c r="L13" s="6">
        <v>39441</v>
      </c>
      <c r="M13" s="6">
        <v>31338</v>
      </c>
      <c r="N13" s="6">
        <v>25302</v>
      </c>
      <c r="O13" s="6">
        <v>20787</v>
      </c>
      <c r="P13" s="6">
        <v>15010</v>
      </c>
      <c r="Q13" s="6">
        <v>21684</v>
      </c>
      <c r="R13" s="6">
        <v>538805</v>
      </c>
    </row>
    <row r="14" spans="1:18">
      <c r="A14" s="1">
        <v>5</v>
      </c>
      <c r="B14" s="3" t="s">
        <v>12</v>
      </c>
      <c r="C14" s="2" t="s">
        <v>29</v>
      </c>
      <c r="D14" s="6">
        <v>27523</v>
      </c>
      <c r="E14" s="6">
        <v>75325</v>
      </c>
      <c r="F14" s="6">
        <v>70808</v>
      </c>
      <c r="G14" s="6">
        <v>67211</v>
      </c>
      <c r="H14" s="6">
        <v>63459</v>
      </c>
      <c r="I14" s="6">
        <v>64798</v>
      </c>
      <c r="J14" s="6">
        <v>69961</v>
      </c>
      <c r="K14" s="6">
        <v>69365</v>
      </c>
      <c r="L14" s="6">
        <v>59996</v>
      </c>
      <c r="M14" s="6">
        <v>48496</v>
      </c>
      <c r="N14" s="6">
        <v>42295</v>
      </c>
      <c r="O14" s="6">
        <v>33750</v>
      </c>
      <c r="P14" s="6">
        <v>25461</v>
      </c>
      <c r="Q14" s="6">
        <v>42489</v>
      </c>
      <c r="R14" s="6">
        <v>760937</v>
      </c>
    </row>
    <row r="15" spans="1:18">
      <c r="A15" s="1">
        <v>5</v>
      </c>
      <c r="B15" s="3" t="s">
        <v>12</v>
      </c>
      <c r="C15" s="2" t="s">
        <v>30</v>
      </c>
      <c r="D15" s="6">
        <v>28521</v>
      </c>
      <c r="E15" s="6">
        <v>77825</v>
      </c>
      <c r="F15" s="6">
        <v>73113</v>
      </c>
      <c r="G15" s="6">
        <v>68325</v>
      </c>
      <c r="H15" s="6">
        <v>63217</v>
      </c>
      <c r="I15" s="6">
        <v>63209</v>
      </c>
      <c r="J15" s="6">
        <v>66920</v>
      </c>
      <c r="K15" s="6">
        <v>64375</v>
      </c>
      <c r="L15" s="6">
        <v>55135</v>
      </c>
      <c r="M15" s="6">
        <v>44254</v>
      </c>
      <c r="N15" s="6">
        <v>36421</v>
      </c>
      <c r="O15" s="6">
        <v>27128</v>
      </c>
      <c r="P15" s="6">
        <v>18760</v>
      </c>
      <c r="Q15" s="6">
        <v>24911</v>
      </c>
      <c r="R15" s="6">
        <v>712114</v>
      </c>
    </row>
    <row r="16" spans="1:18">
      <c r="A16" s="1">
        <v>5</v>
      </c>
      <c r="B16" s="3" t="s">
        <v>12</v>
      </c>
      <c r="C16" s="2" t="s">
        <v>31</v>
      </c>
      <c r="D16" s="6">
        <v>56044</v>
      </c>
      <c r="E16" s="6">
        <v>153150</v>
      </c>
      <c r="F16" s="6">
        <v>143921</v>
      </c>
      <c r="G16" s="6">
        <v>135536</v>
      </c>
      <c r="H16" s="6">
        <v>126676</v>
      </c>
      <c r="I16" s="6">
        <v>128007</v>
      </c>
      <c r="J16" s="6">
        <v>136881</v>
      </c>
      <c r="K16" s="6">
        <v>133740</v>
      </c>
      <c r="L16" s="6">
        <v>115131</v>
      </c>
      <c r="M16" s="6">
        <v>92750</v>
      </c>
      <c r="N16" s="6">
        <v>78716</v>
      </c>
      <c r="O16" s="6">
        <v>60878</v>
      </c>
      <c r="P16" s="6">
        <v>44221</v>
      </c>
      <c r="Q16" s="6">
        <v>67400</v>
      </c>
      <c r="R16" s="6">
        <v>1473051</v>
      </c>
    </row>
    <row r="17" spans="1:18">
      <c r="A17" s="1">
        <v>6</v>
      </c>
      <c r="B17" s="3" t="s">
        <v>1</v>
      </c>
      <c r="C17" s="2" t="s">
        <v>29</v>
      </c>
      <c r="D17" s="6">
        <v>14376</v>
      </c>
      <c r="E17" s="6">
        <v>37475</v>
      </c>
      <c r="F17" s="6">
        <v>33622</v>
      </c>
      <c r="G17" s="6">
        <v>31803</v>
      </c>
      <c r="H17" s="6">
        <v>32510</v>
      </c>
      <c r="I17" s="6">
        <v>33441</v>
      </c>
      <c r="J17" s="6">
        <v>35011</v>
      </c>
      <c r="K17" s="6">
        <v>32248</v>
      </c>
      <c r="L17" s="6">
        <v>26798</v>
      </c>
      <c r="M17" s="6">
        <v>21343</v>
      </c>
      <c r="N17" s="6">
        <v>17572</v>
      </c>
      <c r="O17" s="6">
        <v>12989</v>
      </c>
      <c r="P17" s="6">
        <v>9512</v>
      </c>
      <c r="Q17" s="6">
        <v>14721</v>
      </c>
      <c r="R17" s="6">
        <v>353421</v>
      </c>
    </row>
    <row r="18" spans="1:18">
      <c r="A18" s="1">
        <v>6</v>
      </c>
      <c r="B18" s="3" t="s">
        <v>1</v>
      </c>
      <c r="C18" s="2" t="s">
        <v>30</v>
      </c>
      <c r="D18" s="6">
        <v>14839</v>
      </c>
      <c r="E18" s="6">
        <v>38898</v>
      </c>
      <c r="F18" s="6">
        <v>34165</v>
      </c>
      <c r="G18" s="6">
        <v>31754</v>
      </c>
      <c r="H18" s="6">
        <v>31719</v>
      </c>
      <c r="I18" s="6">
        <v>32936</v>
      </c>
      <c r="J18" s="6">
        <v>34902</v>
      </c>
      <c r="K18" s="6">
        <v>31843</v>
      </c>
      <c r="L18" s="6">
        <v>26314</v>
      </c>
      <c r="M18" s="6">
        <v>20755</v>
      </c>
      <c r="N18" s="6">
        <v>16751</v>
      </c>
      <c r="O18" s="6">
        <v>12153</v>
      </c>
      <c r="P18" s="6">
        <v>8069</v>
      </c>
      <c r="Q18" s="6">
        <v>11075</v>
      </c>
      <c r="R18" s="6">
        <v>346173</v>
      </c>
    </row>
    <row r="19" spans="1:18">
      <c r="A19" s="1">
        <v>6</v>
      </c>
      <c r="B19" s="3" t="s">
        <v>1</v>
      </c>
      <c r="C19" s="2" t="s">
        <v>31</v>
      </c>
      <c r="D19" s="6">
        <v>29215</v>
      </c>
      <c r="E19" s="6">
        <v>76373</v>
      </c>
      <c r="F19" s="6">
        <v>67787</v>
      </c>
      <c r="G19" s="6">
        <v>63557</v>
      </c>
      <c r="H19" s="6">
        <v>64229</v>
      </c>
      <c r="I19" s="6">
        <v>66377</v>
      </c>
      <c r="J19" s="6">
        <v>69913</v>
      </c>
      <c r="K19" s="6">
        <v>64091</v>
      </c>
      <c r="L19" s="6">
        <v>53112</v>
      </c>
      <c r="M19" s="6">
        <v>42098</v>
      </c>
      <c r="N19" s="6">
        <v>34323</v>
      </c>
      <c r="O19" s="6">
        <v>25142</v>
      </c>
      <c r="P19" s="6">
        <v>17581</v>
      </c>
      <c r="Q19" s="6">
        <v>25796</v>
      </c>
      <c r="R19" s="6">
        <v>699594</v>
      </c>
    </row>
    <row r="20" spans="1:18">
      <c r="A20" s="1">
        <v>7</v>
      </c>
      <c r="B20" s="3" t="s">
        <v>2</v>
      </c>
      <c r="C20" s="2" t="s">
        <v>29</v>
      </c>
      <c r="D20" s="6">
        <v>16318</v>
      </c>
      <c r="E20" s="6">
        <v>44015</v>
      </c>
      <c r="F20" s="6">
        <v>38770</v>
      </c>
      <c r="G20" s="6">
        <v>36993</v>
      </c>
      <c r="H20" s="6">
        <v>37482</v>
      </c>
      <c r="I20" s="6">
        <v>38573</v>
      </c>
      <c r="J20" s="6">
        <v>41272</v>
      </c>
      <c r="K20" s="6">
        <v>36695</v>
      </c>
      <c r="L20" s="6">
        <v>30827</v>
      </c>
      <c r="M20" s="6">
        <v>25143</v>
      </c>
      <c r="N20" s="6">
        <v>20194</v>
      </c>
      <c r="O20" s="6">
        <v>15924</v>
      </c>
      <c r="P20" s="6">
        <v>11376</v>
      </c>
      <c r="Q20" s="6">
        <v>18234</v>
      </c>
      <c r="R20" s="6">
        <v>411816</v>
      </c>
    </row>
    <row r="21" spans="1:18">
      <c r="A21" s="1">
        <v>7</v>
      </c>
      <c r="B21" s="3" t="s">
        <v>2</v>
      </c>
      <c r="C21" s="2" t="s">
        <v>30</v>
      </c>
      <c r="D21" s="6">
        <v>17223</v>
      </c>
      <c r="E21" s="6">
        <v>44615</v>
      </c>
      <c r="F21" s="6">
        <v>38384</v>
      </c>
      <c r="G21" s="6">
        <v>35220</v>
      </c>
      <c r="H21" s="6">
        <v>36203</v>
      </c>
      <c r="I21" s="6">
        <v>37687</v>
      </c>
      <c r="J21" s="6">
        <v>40595</v>
      </c>
      <c r="K21" s="6">
        <v>36477</v>
      </c>
      <c r="L21" s="6">
        <v>29669</v>
      </c>
      <c r="M21" s="6">
        <v>24407</v>
      </c>
      <c r="N21" s="6">
        <v>19541</v>
      </c>
      <c r="O21" s="6">
        <v>14430</v>
      </c>
      <c r="P21" s="6">
        <v>9560</v>
      </c>
      <c r="Q21" s="6">
        <v>13701</v>
      </c>
      <c r="R21" s="6">
        <v>397712</v>
      </c>
    </row>
    <row r="22" spans="1:18">
      <c r="A22" s="1">
        <v>7</v>
      </c>
      <c r="B22" s="3" t="s">
        <v>2</v>
      </c>
      <c r="C22" s="2" t="s">
        <v>31</v>
      </c>
      <c r="D22" s="6">
        <v>33541</v>
      </c>
      <c r="E22" s="6">
        <v>88630</v>
      </c>
      <c r="F22" s="6">
        <v>77154</v>
      </c>
      <c r="G22" s="6">
        <v>72213</v>
      </c>
      <c r="H22" s="6">
        <v>73685</v>
      </c>
      <c r="I22" s="6">
        <v>76260</v>
      </c>
      <c r="J22" s="6">
        <v>81867</v>
      </c>
      <c r="K22" s="6">
        <v>73172</v>
      </c>
      <c r="L22" s="6">
        <v>60496</v>
      </c>
      <c r="M22" s="6">
        <v>49550</v>
      </c>
      <c r="N22" s="6">
        <v>39735</v>
      </c>
      <c r="O22" s="6">
        <v>30354</v>
      </c>
      <c r="P22" s="6">
        <v>20936</v>
      </c>
      <c r="Q22" s="6">
        <v>31935</v>
      </c>
      <c r="R22" s="6">
        <v>809528</v>
      </c>
    </row>
    <row r="23" spans="1:18">
      <c r="A23" s="1">
        <v>8</v>
      </c>
      <c r="B23" s="3" t="s">
        <v>11</v>
      </c>
      <c r="C23" s="2" t="s">
        <v>29</v>
      </c>
      <c r="D23" s="6">
        <v>33069</v>
      </c>
      <c r="E23" s="6">
        <v>88940</v>
      </c>
      <c r="F23" s="6">
        <v>78947</v>
      </c>
      <c r="G23" s="6">
        <v>75608</v>
      </c>
      <c r="H23" s="6">
        <v>73995</v>
      </c>
      <c r="I23" s="6">
        <v>81572</v>
      </c>
      <c r="J23" s="6">
        <v>85078</v>
      </c>
      <c r="K23" s="6">
        <v>75034</v>
      </c>
      <c r="L23" s="6">
        <v>63216</v>
      </c>
      <c r="M23" s="6">
        <v>50901</v>
      </c>
      <c r="N23" s="6">
        <v>41983</v>
      </c>
      <c r="O23" s="6">
        <v>33511</v>
      </c>
      <c r="P23" s="6">
        <v>23595</v>
      </c>
      <c r="Q23" s="6">
        <v>37638</v>
      </c>
      <c r="R23" s="6">
        <v>843087</v>
      </c>
    </row>
    <row r="24" spans="1:18">
      <c r="A24" s="1">
        <v>8</v>
      </c>
      <c r="B24" s="3" t="s">
        <v>11</v>
      </c>
      <c r="C24" s="2" t="s">
        <v>30</v>
      </c>
      <c r="D24" s="6">
        <v>33947</v>
      </c>
      <c r="E24" s="6">
        <v>91122</v>
      </c>
      <c r="F24" s="6">
        <v>77754</v>
      </c>
      <c r="G24" s="6">
        <v>72570</v>
      </c>
      <c r="H24" s="6">
        <v>70751</v>
      </c>
      <c r="I24" s="6">
        <v>79271</v>
      </c>
      <c r="J24" s="6">
        <v>82625</v>
      </c>
      <c r="K24" s="6">
        <v>72450</v>
      </c>
      <c r="L24" s="6">
        <v>58873</v>
      </c>
      <c r="M24" s="6">
        <v>46919</v>
      </c>
      <c r="N24" s="6">
        <v>37357</v>
      </c>
      <c r="O24" s="6">
        <v>28164</v>
      </c>
      <c r="P24" s="6">
        <v>18528</v>
      </c>
      <c r="Q24" s="6">
        <v>25550</v>
      </c>
      <c r="R24" s="6">
        <v>795881</v>
      </c>
    </row>
    <row r="25" spans="1:18">
      <c r="A25" s="1">
        <v>8</v>
      </c>
      <c r="B25" s="3" t="s">
        <v>11</v>
      </c>
      <c r="C25" s="2" t="s">
        <v>31</v>
      </c>
      <c r="D25" s="6">
        <v>67016</v>
      </c>
      <c r="E25" s="6">
        <v>180062</v>
      </c>
      <c r="F25" s="6">
        <v>156701</v>
      </c>
      <c r="G25" s="6">
        <v>148178</v>
      </c>
      <c r="H25" s="6">
        <v>144746</v>
      </c>
      <c r="I25" s="6">
        <v>160843</v>
      </c>
      <c r="J25" s="6">
        <v>167703</v>
      </c>
      <c r="K25" s="6">
        <v>147484</v>
      </c>
      <c r="L25" s="6">
        <v>122089</v>
      </c>
      <c r="M25" s="6">
        <v>97820</v>
      </c>
      <c r="N25" s="6">
        <v>79340</v>
      </c>
      <c r="O25" s="6">
        <v>61675</v>
      </c>
      <c r="P25" s="6">
        <v>42123</v>
      </c>
      <c r="Q25" s="6">
        <v>63188</v>
      </c>
      <c r="R25" s="6">
        <v>1638968</v>
      </c>
    </row>
    <row r="26" spans="1:18">
      <c r="A26" s="1">
        <v>9</v>
      </c>
      <c r="B26" s="3" t="s">
        <v>4</v>
      </c>
      <c r="C26" s="2" t="s">
        <v>29</v>
      </c>
      <c r="D26" s="6">
        <v>16168</v>
      </c>
      <c r="E26" s="6">
        <v>42398</v>
      </c>
      <c r="F26" s="6">
        <v>37381</v>
      </c>
      <c r="G26" s="6">
        <v>36063</v>
      </c>
      <c r="H26" s="6">
        <v>35692</v>
      </c>
      <c r="I26" s="6">
        <v>39323</v>
      </c>
      <c r="J26" s="6">
        <v>40901</v>
      </c>
      <c r="K26" s="6">
        <v>34885</v>
      </c>
      <c r="L26" s="6">
        <v>30056</v>
      </c>
      <c r="M26" s="6">
        <v>24867</v>
      </c>
      <c r="N26" s="6">
        <v>21351</v>
      </c>
      <c r="O26" s="6">
        <v>17649</v>
      </c>
      <c r="P26" s="6">
        <v>13484</v>
      </c>
      <c r="Q26" s="6">
        <v>22620</v>
      </c>
      <c r="R26" s="6">
        <v>412838</v>
      </c>
    </row>
    <row r="27" spans="1:18">
      <c r="A27" s="1">
        <v>9</v>
      </c>
      <c r="B27" s="3" t="s">
        <v>4</v>
      </c>
      <c r="C27" s="2" t="s">
        <v>30</v>
      </c>
      <c r="D27" s="6">
        <v>16819</v>
      </c>
      <c r="E27" s="6">
        <v>42914</v>
      </c>
      <c r="F27" s="6">
        <v>36114</v>
      </c>
      <c r="G27" s="6">
        <v>34640</v>
      </c>
      <c r="H27" s="6">
        <v>34878</v>
      </c>
      <c r="I27" s="6">
        <v>38824</v>
      </c>
      <c r="J27" s="6">
        <v>40196</v>
      </c>
      <c r="K27" s="6">
        <v>34749</v>
      </c>
      <c r="L27" s="6">
        <v>29164</v>
      </c>
      <c r="M27" s="6">
        <v>24032</v>
      </c>
      <c r="N27" s="6">
        <v>20240</v>
      </c>
      <c r="O27" s="6">
        <v>16280</v>
      </c>
      <c r="P27" s="6">
        <v>11961</v>
      </c>
      <c r="Q27" s="6">
        <v>18829</v>
      </c>
      <c r="R27" s="6">
        <v>399640</v>
      </c>
    </row>
    <row r="28" spans="1:18">
      <c r="A28" s="1">
        <v>9</v>
      </c>
      <c r="B28" s="3" t="s">
        <v>4</v>
      </c>
      <c r="C28" s="2" t="s">
        <v>31</v>
      </c>
      <c r="D28" s="6">
        <v>32987</v>
      </c>
      <c r="E28" s="6">
        <v>85312</v>
      </c>
      <c r="F28" s="6">
        <v>73495</v>
      </c>
      <c r="G28" s="6">
        <v>70703</v>
      </c>
      <c r="H28" s="6">
        <v>70570</v>
      </c>
      <c r="I28" s="6">
        <v>78147</v>
      </c>
      <c r="J28" s="6">
        <v>81097</v>
      </c>
      <c r="K28" s="6">
        <v>69634</v>
      </c>
      <c r="L28" s="6">
        <v>59220</v>
      </c>
      <c r="M28" s="6">
        <v>48899</v>
      </c>
      <c r="N28" s="6">
        <v>41591</v>
      </c>
      <c r="O28" s="6">
        <v>33929</v>
      </c>
      <c r="P28" s="6">
        <v>25445</v>
      </c>
      <c r="Q28" s="6">
        <v>41449</v>
      </c>
      <c r="R28" s="6">
        <v>812478</v>
      </c>
    </row>
    <row r="29" spans="1:18">
      <c r="A29" s="1">
        <v>10</v>
      </c>
      <c r="B29" s="3" t="s">
        <v>6</v>
      </c>
      <c r="C29" s="2" t="s">
        <v>29</v>
      </c>
      <c r="D29" s="6">
        <v>13397</v>
      </c>
      <c r="E29" s="6">
        <v>35008</v>
      </c>
      <c r="F29" s="6">
        <v>31220</v>
      </c>
      <c r="G29" s="6">
        <v>31243</v>
      </c>
      <c r="H29" s="6">
        <v>31527</v>
      </c>
      <c r="I29" s="6">
        <v>32912</v>
      </c>
      <c r="J29" s="6">
        <v>34106</v>
      </c>
      <c r="K29" s="6">
        <v>28694</v>
      </c>
      <c r="L29" s="6">
        <v>23925</v>
      </c>
      <c r="M29" s="6">
        <v>19423</v>
      </c>
      <c r="N29" s="6">
        <v>16415</v>
      </c>
      <c r="O29" s="6">
        <v>13768</v>
      </c>
      <c r="P29" s="6">
        <v>10009</v>
      </c>
      <c r="Q29" s="6">
        <v>15802</v>
      </c>
      <c r="R29" s="6">
        <v>337449</v>
      </c>
    </row>
    <row r="30" spans="1:18">
      <c r="A30" s="1">
        <v>10</v>
      </c>
      <c r="B30" s="3" t="s">
        <v>6</v>
      </c>
      <c r="C30" s="2" t="s">
        <v>30</v>
      </c>
      <c r="D30" s="6">
        <v>13967</v>
      </c>
      <c r="E30" s="6">
        <v>36248</v>
      </c>
      <c r="F30" s="6">
        <v>31676</v>
      </c>
      <c r="G30" s="6">
        <v>31490</v>
      </c>
      <c r="H30" s="6">
        <v>31671</v>
      </c>
      <c r="I30" s="6">
        <v>33358</v>
      </c>
      <c r="J30" s="6">
        <v>34933</v>
      </c>
      <c r="K30" s="6">
        <v>28707</v>
      </c>
      <c r="L30" s="6">
        <v>23401</v>
      </c>
      <c r="M30" s="6">
        <v>18487</v>
      </c>
      <c r="N30" s="6">
        <v>15587</v>
      </c>
      <c r="O30" s="6">
        <v>12452</v>
      </c>
      <c r="P30" s="6">
        <v>8214</v>
      </c>
      <c r="Q30" s="6">
        <v>11478</v>
      </c>
      <c r="R30" s="6">
        <v>331669</v>
      </c>
    </row>
    <row r="31" spans="1:18">
      <c r="A31" s="1">
        <v>10</v>
      </c>
      <c r="B31" s="3" t="s">
        <v>6</v>
      </c>
      <c r="C31" s="2" t="s">
        <v>31</v>
      </c>
      <c r="D31" s="6">
        <v>27364</v>
      </c>
      <c r="E31" s="6">
        <v>71256</v>
      </c>
      <c r="F31" s="6">
        <v>62896</v>
      </c>
      <c r="G31" s="6">
        <v>62733</v>
      </c>
      <c r="H31" s="6">
        <v>63198</v>
      </c>
      <c r="I31" s="6">
        <v>66270</v>
      </c>
      <c r="J31" s="6">
        <v>69039</v>
      </c>
      <c r="K31" s="6">
        <v>57401</v>
      </c>
      <c r="L31" s="6">
        <v>47326</v>
      </c>
      <c r="M31" s="6">
        <v>37910</v>
      </c>
      <c r="N31" s="6">
        <v>32002</v>
      </c>
      <c r="O31" s="6">
        <v>26220</v>
      </c>
      <c r="P31" s="6">
        <v>18223</v>
      </c>
      <c r="Q31" s="6">
        <v>27280</v>
      </c>
      <c r="R31" s="6">
        <v>669118</v>
      </c>
    </row>
    <row r="32" spans="1:18">
      <c r="A32" s="1">
        <v>11</v>
      </c>
      <c r="B32" s="3" t="s">
        <v>14</v>
      </c>
      <c r="C32" s="2" t="s">
        <v>29</v>
      </c>
      <c r="D32" s="6">
        <v>1560</v>
      </c>
      <c r="E32" s="6">
        <v>4164</v>
      </c>
      <c r="F32" s="6">
        <v>3943</v>
      </c>
      <c r="G32" s="6">
        <v>4222</v>
      </c>
      <c r="H32" s="6">
        <v>4210</v>
      </c>
      <c r="I32" s="6">
        <v>4306</v>
      </c>
      <c r="J32" s="6">
        <v>4387</v>
      </c>
      <c r="K32" s="6">
        <v>3948</v>
      </c>
      <c r="L32" s="6">
        <v>3371</v>
      </c>
      <c r="M32" s="6">
        <v>2556</v>
      </c>
      <c r="N32" s="6">
        <v>1894</v>
      </c>
      <c r="O32" s="6">
        <v>1594</v>
      </c>
      <c r="P32" s="6">
        <v>1149</v>
      </c>
      <c r="Q32" s="6">
        <v>1636</v>
      </c>
      <c r="R32" s="6">
        <v>42940</v>
      </c>
    </row>
    <row r="33" spans="1:18">
      <c r="A33" s="1">
        <v>11</v>
      </c>
      <c r="B33" s="3" t="s">
        <v>14</v>
      </c>
      <c r="C33" s="2" t="s">
        <v>30</v>
      </c>
      <c r="D33" s="6">
        <v>1672</v>
      </c>
      <c r="E33" s="6">
        <v>4417</v>
      </c>
      <c r="F33" s="6">
        <v>4029</v>
      </c>
      <c r="G33" s="6">
        <v>5545</v>
      </c>
      <c r="H33" s="6">
        <v>5797</v>
      </c>
      <c r="I33" s="6">
        <v>5049</v>
      </c>
      <c r="J33" s="6">
        <v>4740</v>
      </c>
      <c r="K33" s="6">
        <v>4192</v>
      </c>
      <c r="L33" s="6">
        <v>3615</v>
      </c>
      <c r="M33" s="6">
        <v>2677</v>
      </c>
      <c r="N33" s="6">
        <v>2007</v>
      </c>
      <c r="O33" s="6">
        <v>1631</v>
      </c>
      <c r="P33" s="6">
        <v>1049</v>
      </c>
      <c r="Q33" s="6">
        <v>1178</v>
      </c>
      <c r="R33" s="6">
        <v>47598</v>
      </c>
    </row>
    <row r="34" spans="1:18">
      <c r="A34" s="1">
        <v>11</v>
      </c>
      <c r="B34" s="3" t="s">
        <v>14</v>
      </c>
      <c r="C34" s="2" t="s">
        <v>31</v>
      </c>
      <c r="D34" s="6">
        <v>3232</v>
      </c>
      <c r="E34" s="6">
        <v>8581</v>
      </c>
      <c r="F34" s="6">
        <v>7972</v>
      </c>
      <c r="G34" s="6">
        <v>9767</v>
      </c>
      <c r="H34" s="6">
        <v>10007</v>
      </c>
      <c r="I34" s="6">
        <v>9355</v>
      </c>
      <c r="J34" s="6">
        <v>9127</v>
      </c>
      <c r="K34" s="6">
        <v>8140</v>
      </c>
      <c r="L34" s="6">
        <v>6986</v>
      </c>
      <c r="M34" s="6">
        <v>5233</v>
      </c>
      <c r="N34" s="6">
        <v>3901</v>
      </c>
      <c r="O34" s="6">
        <v>3225</v>
      </c>
      <c r="P34" s="6">
        <v>2198</v>
      </c>
      <c r="Q34" s="6">
        <v>2814</v>
      </c>
      <c r="R34" s="6">
        <v>90538</v>
      </c>
    </row>
    <row r="35" spans="1:18">
      <c r="A35" s="1">
        <v>12</v>
      </c>
      <c r="B35" s="3" t="s">
        <v>3</v>
      </c>
      <c r="C35" s="2" t="s">
        <v>29</v>
      </c>
      <c r="D35" s="6">
        <v>2304</v>
      </c>
      <c r="E35" s="6">
        <v>6228</v>
      </c>
      <c r="F35" s="6">
        <v>6345</v>
      </c>
      <c r="G35" s="6">
        <v>6469</v>
      </c>
      <c r="H35" s="6">
        <v>6539</v>
      </c>
      <c r="I35" s="6">
        <v>6364</v>
      </c>
      <c r="J35" s="6">
        <v>7034</v>
      </c>
      <c r="K35" s="6">
        <v>7105</v>
      </c>
      <c r="L35" s="6">
        <v>5945</v>
      </c>
      <c r="M35" s="6">
        <v>4573</v>
      </c>
      <c r="N35" s="6">
        <v>3787</v>
      </c>
      <c r="O35" s="6">
        <v>3124</v>
      </c>
      <c r="P35" s="6">
        <v>2251</v>
      </c>
      <c r="Q35" s="6">
        <v>3815</v>
      </c>
      <c r="R35" s="6">
        <v>71883</v>
      </c>
    </row>
    <row r="36" spans="1:18">
      <c r="A36" s="1">
        <v>12</v>
      </c>
      <c r="B36" s="3" t="s">
        <v>3</v>
      </c>
      <c r="C36" s="2" t="s">
        <v>30</v>
      </c>
      <c r="D36" s="6">
        <v>2479</v>
      </c>
      <c r="E36" s="6">
        <v>6733</v>
      </c>
      <c r="F36" s="6">
        <v>7373</v>
      </c>
      <c r="G36" s="6">
        <v>10426</v>
      </c>
      <c r="H36" s="6">
        <v>9840</v>
      </c>
      <c r="I36" s="6">
        <v>8234</v>
      </c>
      <c r="J36" s="6">
        <v>7507</v>
      </c>
      <c r="K36" s="6">
        <v>7315</v>
      </c>
      <c r="L36" s="6">
        <v>6594</v>
      </c>
      <c r="M36" s="6">
        <v>4832</v>
      </c>
      <c r="N36" s="6">
        <v>3632</v>
      </c>
      <c r="O36" s="6">
        <v>2766</v>
      </c>
      <c r="P36" s="6">
        <v>1683</v>
      </c>
      <c r="Q36" s="6">
        <v>2331</v>
      </c>
      <c r="R36" s="6">
        <v>81745</v>
      </c>
    </row>
    <row r="37" spans="1:18">
      <c r="A37" s="1">
        <v>12</v>
      </c>
      <c r="B37" s="3" t="s">
        <v>3</v>
      </c>
      <c r="C37" s="2" t="s">
        <v>31</v>
      </c>
      <c r="D37" s="6">
        <v>4783</v>
      </c>
      <c r="E37" s="6">
        <v>12961</v>
      </c>
      <c r="F37" s="6">
        <v>13718</v>
      </c>
      <c r="G37" s="6">
        <v>16895</v>
      </c>
      <c r="H37" s="6">
        <v>16379</v>
      </c>
      <c r="I37" s="6">
        <v>14598</v>
      </c>
      <c r="J37" s="6">
        <v>14541</v>
      </c>
      <c r="K37" s="6">
        <v>14420</v>
      </c>
      <c r="L37" s="6">
        <v>12539</v>
      </c>
      <c r="M37" s="6">
        <v>9405</v>
      </c>
      <c r="N37" s="6">
        <v>7419</v>
      </c>
      <c r="O37" s="6">
        <v>5890</v>
      </c>
      <c r="P37" s="6">
        <v>3934</v>
      </c>
      <c r="Q37" s="6">
        <v>6146</v>
      </c>
      <c r="R37" s="6">
        <v>153628</v>
      </c>
    </row>
    <row r="38" spans="1:18">
      <c r="A38" s="1">
        <v>13</v>
      </c>
      <c r="B38" s="3" t="s">
        <v>0</v>
      </c>
      <c r="C38" s="2" t="s">
        <v>29</v>
      </c>
      <c r="D38" s="6">
        <v>108202</v>
      </c>
      <c r="E38" s="6">
        <v>290154</v>
      </c>
      <c r="F38" s="6">
        <v>273729</v>
      </c>
      <c r="G38" s="6">
        <v>262805</v>
      </c>
      <c r="H38" s="6">
        <v>248155</v>
      </c>
      <c r="I38" s="6">
        <v>253319</v>
      </c>
      <c r="J38" s="6">
        <v>257087</v>
      </c>
      <c r="K38" s="6">
        <v>252910</v>
      </c>
      <c r="L38" s="6">
        <v>212093</v>
      </c>
      <c r="M38" s="6">
        <v>167114</v>
      </c>
      <c r="N38" s="6">
        <v>140672</v>
      </c>
      <c r="O38" s="6">
        <v>107421</v>
      </c>
      <c r="P38" s="6">
        <v>76262</v>
      </c>
      <c r="Q38" s="6">
        <v>127817</v>
      </c>
      <c r="R38" s="6">
        <v>2777740</v>
      </c>
    </row>
    <row r="39" spans="1:18">
      <c r="A39" s="1">
        <v>13</v>
      </c>
      <c r="B39" s="3" t="s">
        <v>0</v>
      </c>
      <c r="C39" s="2" t="s">
        <v>30</v>
      </c>
      <c r="D39" s="6">
        <v>111873</v>
      </c>
      <c r="E39" s="6">
        <v>298916</v>
      </c>
      <c r="F39" s="6">
        <v>278396</v>
      </c>
      <c r="G39" s="6">
        <v>259456</v>
      </c>
      <c r="H39" s="6">
        <v>238810</v>
      </c>
      <c r="I39" s="6">
        <v>241964</v>
      </c>
      <c r="J39" s="6">
        <v>239556</v>
      </c>
      <c r="K39" s="6">
        <v>231190</v>
      </c>
      <c r="L39" s="6">
        <v>188053</v>
      </c>
      <c r="M39" s="6">
        <v>145337</v>
      </c>
      <c r="N39" s="6">
        <v>117039</v>
      </c>
      <c r="O39" s="6">
        <v>82096</v>
      </c>
      <c r="P39" s="6">
        <v>51174</v>
      </c>
      <c r="Q39" s="6">
        <v>65312</v>
      </c>
      <c r="R39" s="6">
        <v>2549172</v>
      </c>
    </row>
    <row r="40" spans="1:18">
      <c r="A40" s="1">
        <v>13</v>
      </c>
      <c r="B40" s="3" t="s">
        <v>0</v>
      </c>
      <c r="C40" s="2" t="s">
        <v>31</v>
      </c>
      <c r="D40" s="6">
        <v>220075</v>
      </c>
      <c r="E40" s="6">
        <v>589070</v>
      </c>
      <c r="F40" s="6">
        <v>552125</v>
      </c>
      <c r="G40" s="6">
        <v>522261</v>
      </c>
      <c r="H40" s="6">
        <v>486965</v>
      </c>
      <c r="I40" s="6">
        <v>495283</v>
      </c>
      <c r="J40" s="6">
        <v>496643</v>
      </c>
      <c r="K40" s="6">
        <v>484100</v>
      </c>
      <c r="L40" s="6">
        <v>400146</v>
      </c>
      <c r="M40" s="6">
        <v>312451</v>
      </c>
      <c r="N40" s="6">
        <v>257711</v>
      </c>
      <c r="O40" s="6">
        <v>189517</v>
      </c>
      <c r="P40" s="6">
        <v>127436</v>
      </c>
      <c r="Q40" s="6">
        <v>193129</v>
      </c>
      <c r="R40" s="6">
        <v>5326912</v>
      </c>
    </row>
    <row r="41" spans="1:18">
      <c r="A41" s="1">
        <v>14</v>
      </c>
      <c r="B41" s="3" t="s">
        <v>13</v>
      </c>
      <c r="C41" s="2" t="s">
        <v>29</v>
      </c>
      <c r="D41" s="6">
        <v>6262</v>
      </c>
      <c r="E41" s="6">
        <v>16866</v>
      </c>
      <c r="F41" s="6">
        <v>14735</v>
      </c>
      <c r="G41" s="6">
        <v>14095</v>
      </c>
      <c r="H41" s="6">
        <v>14010</v>
      </c>
      <c r="I41" s="6">
        <v>15311</v>
      </c>
      <c r="J41" s="6">
        <v>17136</v>
      </c>
      <c r="K41" s="6">
        <v>14641</v>
      </c>
      <c r="L41" s="6">
        <v>12090</v>
      </c>
      <c r="M41" s="6">
        <v>10189</v>
      </c>
      <c r="N41" s="6">
        <v>8566</v>
      </c>
      <c r="O41" s="6">
        <v>6969</v>
      </c>
      <c r="P41" s="6">
        <v>5082</v>
      </c>
      <c r="Q41" s="6">
        <v>8169</v>
      </c>
      <c r="R41" s="6">
        <v>164121</v>
      </c>
    </row>
    <row r="42" spans="1:18">
      <c r="A42" s="1">
        <v>14</v>
      </c>
      <c r="B42" s="3" t="s">
        <v>13</v>
      </c>
      <c r="C42" s="2" t="s">
        <v>30</v>
      </c>
      <c r="D42" s="6">
        <v>6761</v>
      </c>
      <c r="E42" s="6">
        <v>17134</v>
      </c>
      <c r="F42" s="6">
        <v>14423</v>
      </c>
      <c r="G42" s="6">
        <v>13650</v>
      </c>
      <c r="H42" s="6">
        <v>13832</v>
      </c>
      <c r="I42" s="6">
        <v>15181</v>
      </c>
      <c r="J42" s="6">
        <v>17506</v>
      </c>
      <c r="K42" s="6">
        <v>14507</v>
      </c>
      <c r="L42" s="6">
        <v>11985</v>
      </c>
      <c r="M42" s="6">
        <v>9522</v>
      </c>
      <c r="N42" s="6">
        <v>8168</v>
      </c>
      <c r="O42" s="6">
        <v>6232</v>
      </c>
      <c r="P42" s="6">
        <v>4468</v>
      </c>
      <c r="Q42" s="6">
        <v>6547</v>
      </c>
      <c r="R42" s="6">
        <v>159916</v>
      </c>
    </row>
    <row r="43" spans="1:18">
      <c r="A43" s="1">
        <v>14</v>
      </c>
      <c r="B43" s="3" t="s">
        <v>13</v>
      </c>
      <c r="C43" s="2" t="s">
        <v>31</v>
      </c>
      <c r="D43" s="6">
        <v>13023</v>
      </c>
      <c r="E43" s="6">
        <v>34000</v>
      </c>
      <c r="F43" s="6">
        <v>29158</v>
      </c>
      <c r="G43" s="6">
        <v>27745</v>
      </c>
      <c r="H43" s="6">
        <v>27842</v>
      </c>
      <c r="I43" s="6">
        <v>30492</v>
      </c>
      <c r="J43" s="6">
        <v>34642</v>
      </c>
      <c r="K43" s="6">
        <v>29148</v>
      </c>
      <c r="L43" s="6">
        <v>24075</v>
      </c>
      <c r="M43" s="6">
        <v>19711</v>
      </c>
      <c r="N43" s="6">
        <v>16734</v>
      </c>
      <c r="O43" s="6">
        <v>13201</v>
      </c>
      <c r="P43" s="6">
        <v>9550</v>
      </c>
      <c r="Q43" s="6">
        <v>14716</v>
      </c>
      <c r="R43" s="6">
        <v>324037</v>
      </c>
    </row>
    <row r="44" spans="1:18">
      <c r="A44" s="1">
        <v>15</v>
      </c>
      <c r="B44" s="3" t="s">
        <v>9</v>
      </c>
      <c r="C44" s="2" t="s">
        <v>29</v>
      </c>
      <c r="D44" s="6">
        <v>3480</v>
      </c>
      <c r="E44" s="6">
        <v>8746</v>
      </c>
      <c r="F44" s="6">
        <v>8340</v>
      </c>
      <c r="G44" s="6">
        <v>8020</v>
      </c>
      <c r="H44" s="6">
        <v>7713</v>
      </c>
      <c r="I44" s="6">
        <v>8736</v>
      </c>
      <c r="J44" s="6">
        <v>7885</v>
      </c>
      <c r="K44" s="6">
        <v>7510</v>
      </c>
      <c r="L44" s="6">
        <v>6112</v>
      </c>
      <c r="M44" s="6">
        <v>5367</v>
      </c>
      <c r="N44" s="6">
        <v>4416</v>
      </c>
      <c r="O44" s="6">
        <v>3359</v>
      </c>
      <c r="P44" s="6">
        <v>2290</v>
      </c>
      <c r="Q44" s="6">
        <v>3450</v>
      </c>
      <c r="R44" s="6">
        <v>85424</v>
      </c>
    </row>
    <row r="45" spans="1:18">
      <c r="A45" s="1">
        <v>15</v>
      </c>
      <c r="B45" s="3" t="s">
        <v>9</v>
      </c>
      <c r="C45" s="2" t="s">
        <v>30</v>
      </c>
      <c r="D45" s="6">
        <v>3410</v>
      </c>
      <c r="E45" s="6">
        <v>9552</v>
      </c>
      <c r="F45" s="6">
        <v>9398</v>
      </c>
      <c r="G45" s="6">
        <v>9098</v>
      </c>
      <c r="H45" s="6">
        <v>10591</v>
      </c>
      <c r="I45" s="6">
        <v>9621</v>
      </c>
      <c r="J45" s="6">
        <v>7708</v>
      </c>
      <c r="K45" s="6">
        <v>6851</v>
      </c>
      <c r="L45" s="6">
        <v>6373</v>
      </c>
      <c r="M45" s="6">
        <v>4948</v>
      </c>
      <c r="N45" s="6">
        <v>4033</v>
      </c>
      <c r="O45" s="6">
        <v>2864</v>
      </c>
      <c r="P45" s="6">
        <v>1802</v>
      </c>
      <c r="Q45" s="6">
        <v>2182</v>
      </c>
      <c r="R45" s="6">
        <v>88431</v>
      </c>
    </row>
    <row r="46" spans="1:18">
      <c r="A46" s="1">
        <v>15</v>
      </c>
      <c r="B46" s="3" t="s">
        <v>9</v>
      </c>
      <c r="C46" s="2" t="s">
        <v>31</v>
      </c>
      <c r="D46" s="6">
        <v>6890</v>
      </c>
      <c r="E46" s="6">
        <v>18298</v>
      </c>
      <c r="F46" s="6">
        <v>17738</v>
      </c>
      <c r="G46" s="6">
        <v>17118</v>
      </c>
      <c r="H46" s="6">
        <v>18304</v>
      </c>
      <c r="I46" s="6">
        <v>18357</v>
      </c>
      <c r="J46" s="6">
        <v>15593</v>
      </c>
      <c r="K46" s="6">
        <v>14361</v>
      </c>
      <c r="L46" s="6">
        <v>12485</v>
      </c>
      <c r="M46" s="6">
        <v>10315</v>
      </c>
      <c r="N46" s="6">
        <v>8449</v>
      </c>
      <c r="O46" s="6">
        <v>6223</v>
      </c>
      <c r="P46" s="6">
        <v>4092</v>
      </c>
      <c r="Q46" s="6">
        <v>5632</v>
      </c>
      <c r="R46" s="6">
        <v>173855</v>
      </c>
    </row>
    <row r="47" spans="1:18" s="7" customFormat="1">
      <c r="B47" s="7" t="s">
        <v>32</v>
      </c>
      <c r="C47" s="9" t="s">
        <v>29</v>
      </c>
      <c r="D47" s="10">
        <v>273212</v>
      </c>
      <c r="E47" s="10">
        <v>728025</v>
      </c>
      <c r="F47" s="10">
        <v>669287</v>
      </c>
      <c r="G47" s="10">
        <v>643299</v>
      </c>
      <c r="H47" s="10">
        <v>621848</v>
      </c>
      <c r="I47" s="10">
        <v>644931</v>
      </c>
      <c r="J47" s="10">
        <v>664358</v>
      </c>
      <c r="K47" s="10">
        <v>624670</v>
      </c>
      <c r="L47" s="10">
        <v>525623</v>
      </c>
      <c r="M47" s="10">
        <v>420011</v>
      </c>
      <c r="N47" s="10">
        <v>350102</v>
      </c>
      <c r="O47" s="10">
        <v>274528</v>
      </c>
      <c r="P47" s="10">
        <v>198302</v>
      </c>
      <c r="Q47" s="10">
        <v>325560</v>
      </c>
      <c r="R47" s="10">
        <v>6963756</v>
      </c>
    </row>
    <row r="48" spans="1:18" s="7" customFormat="1">
      <c r="B48" s="7" t="s">
        <v>32</v>
      </c>
      <c r="C48" s="9" t="s">
        <v>30</v>
      </c>
      <c r="D48" s="10">
        <v>283030</v>
      </c>
      <c r="E48" s="10">
        <v>750476</v>
      </c>
      <c r="F48" s="10">
        <v>679628</v>
      </c>
      <c r="G48" s="10">
        <v>643603</v>
      </c>
      <c r="H48" s="10">
        <v>616100</v>
      </c>
      <c r="I48" s="10">
        <v>633283</v>
      </c>
      <c r="J48" s="10">
        <v>642582</v>
      </c>
      <c r="K48" s="10">
        <v>593829</v>
      </c>
      <c r="L48" s="10">
        <v>491047</v>
      </c>
      <c r="M48" s="10">
        <v>385159</v>
      </c>
      <c r="N48" s="10">
        <v>309801</v>
      </c>
      <c r="O48" s="10">
        <v>227573</v>
      </c>
      <c r="P48" s="10">
        <v>149569</v>
      </c>
      <c r="Q48" s="10">
        <v>203707</v>
      </c>
      <c r="R48" s="10">
        <v>6609387</v>
      </c>
    </row>
    <row r="49" spans="2:18" s="7" customFormat="1">
      <c r="B49" s="7" t="s">
        <v>32</v>
      </c>
      <c r="C49" s="9" t="s">
        <v>31</v>
      </c>
      <c r="D49" s="10">
        <f>SUM(D47:D48)</f>
        <v>556242</v>
      </c>
      <c r="E49" s="10">
        <f t="shared" ref="E49:R49" si="0">SUM(E47:E48)</f>
        <v>1478501</v>
      </c>
      <c r="F49" s="10">
        <f t="shared" si="0"/>
        <v>1348915</v>
      </c>
      <c r="G49" s="10">
        <f t="shared" si="0"/>
        <v>1286902</v>
      </c>
      <c r="H49" s="10">
        <f t="shared" si="0"/>
        <v>1237948</v>
      </c>
      <c r="I49" s="10">
        <f t="shared" si="0"/>
        <v>1278214</v>
      </c>
      <c r="J49" s="10">
        <f t="shared" si="0"/>
        <v>1306940</v>
      </c>
      <c r="K49" s="10">
        <f t="shared" si="0"/>
        <v>1218499</v>
      </c>
      <c r="L49" s="10">
        <f t="shared" si="0"/>
        <v>1016670</v>
      </c>
      <c r="M49" s="10">
        <f t="shared" si="0"/>
        <v>805170</v>
      </c>
      <c r="N49" s="10">
        <f t="shared" si="0"/>
        <v>659903</v>
      </c>
      <c r="O49" s="10">
        <f t="shared" si="0"/>
        <v>502101</v>
      </c>
      <c r="P49" s="10">
        <f t="shared" si="0"/>
        <v>347871</v>
      </c>
      <c r="Q49" s="10">
        <f t="shared" si="0"/>
        <v>529267</v>
      </c>
      <c r="R49" s="10">
        <f t="shared" si="0"/>
        <v>13573143</v>
      </c>
    </row>
  </sheetData>
  <sortState ref="A2:R46">
    <sortCondition ref="A2:A46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Quinteros Diaz</cp:lastModifiedBy>
  <dcterms:created xsi:type="dcterms:W3CDTF">2017-11-17T18:04:39Z</dcterms:created>
  <dcterms:modified xsi:type="dcterms:W3CDTF">2017-11-17T18:38:11Z</dcterms:modified>
</cp:coreProperties>
</file>